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10" windowWidth="18855" windowHeight="6855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calcId="125725"/>
</workbook>
</file>

<file path=xl/calcChain.xml><?xml version="1.0" encoding="utf-8"?>
<calcChain xmlns="http://schemas.openxmlformats.org/spreadsheetml/2006/main">
  <c r="L42" i="1"/>
  <c r="K42"/>
  <c r="J42"/>
  <c r="I42"/>
  <c r="H42"/>
  <c r="G42"/>
  <c r="F42"/>
  <c r="E42"/>
  <c r="M42" s="1"/>
  <c r="M39"/>
  <c r="M38"/>
  <c r="M37"/>
  <c r="M36"/>
  <c r="L35"/>
  <c r="L40" s="1"/>
  <c r="K35"/>
  <c r="K40" s="1"/>
  <c r="J35"/>
  <c r="J40" s="1"/>
  <c r="I35"/>
  <c r="I40" s="1"/>
  <c r="H35"/>
  <c r="H40" s="1"/>
  <c r="G35"/>
  <c r="G40" s="1"/>
  <c r="F35"/>
  <c r="F40" s="1"/>
  <c r="E35"/>
  <c r="M35" s="1"/>
  <c r="M34"/>
  <c r="M33"/>
  <c r="M32"/>
  <c r="M31"/>
  <c r="M29"/>
  <c r="M28"/>
  <c r="M27"/>
  <c r="M26"/>
  <c r="L25"/>
  <c r="L30" s="1"/>
  <c r="I25"/>
  <c r="I30" s="1"/>
  <c r="G25"/>
  <c r="G30" s="1"/>
  <c r="F25"/>
  <c r="M25" s="1"/>
  <c r="M24"/>
  <c r="M23"/>
  <c r="M22"/>
  <c r="M20"/>
  <c r="M19"/>
  <c r="M18"/>
  <c r="M17"/>
  <c r="L16"/>
  <c r="K16"/>
  <c r="J16"/>
  <c r="I16"/>
  <c r="H16"/>
  <c r="G16"/>
  <c r="F16"/>
  <c r="E16"/>
  <c r="M16" s="1"/>
  <c r="M15"/>
  <c r="M14"/>
  <c r="L13"/>
  <c r="L21" s="1"/>
  <c r="K13"/>
  <c r="K21" s="1"/>
  <c r="K41" s="1"/>
  <c r="J13"/>
  <c r="J21" s="1"/>
  <c r="J41" s="1"/>
  <c r="I13"/>
  <c r="I21" s="1"/>
  <c r="I41" s="1"/>
  <c r="H13"/>
  <c r="H21" s="1"/>
  <c r="H41" s="1"/>
  <c r="G13"/>
  <c r="G21" s="1"/>
  <c r="G41" s="1"/>
  <c r="F13"/>
  <c r="F21" s="1"/>
  <c r="E13"/>
  <c r="E21" s="1"/>
  <c r="M12"/>
  <c r="M21" l="1"/>
  <c r="L41"/>
  <c r="F30"/>
  <c r="M30" s="1"/>
  <c r="E40"/>
  <c r="M40" s="1"/>
  <c r="M13"/>
  <c r="F41" l="1"/>
  <c r="E41"/>
  <c r="M41" l="1"/>
</calcChain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<sst xmlns="http://schemas.openxmlformats.org/spreadsheetml/2006/main" count="117" uniqueCount="74">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</sst>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>
  <fonts count="70"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7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19" fillId="2" borderId="12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/>
    <xf numFmtId="0" fontId="23" fillId="2" borderId="6" xfId="0" applyFont="1" applyFill="1" applyBorder="1" applyAlignment="1" applyProtection="1"/>
    <xf numFmtId="0" fontId="24" fillId="2" borderId="7" xfId="0" applyFont="1" applyFill="1" applyBorder="1" applyAlignment="1" applyProtection="1">
      <alignment horizontal="center" wrapText="1"/>
    </xf>
    <xf numFmtId="0" fontId="25" fillId="2" borderId="12" xfId="0" applyFont="1" applyFill="1" applyBorder="1" applyAlignment="1" applyProtection="1">
      <alignment horizontal="center" vertical="top" wrapText="1"/>
    </xf>
    <xf numFmtId="0" fontId="26" fillId="2" borderId="5" xfId="0" applyFont="1" applyFill="1" applyBorder="1" applyAlignment="1" applyProtection="1">
      <alignment horizontal="center" vertical="top" wrapText="1"/>
    </xf>
    <xf numFmtId="0" fontId="27" fillId="2" borderId="1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/>
    <xf numFmtId="0" fontId="29" fillId="2" borderId="12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left" wrapText="1"/>
    </xf>
    <xf numFmtId="2" fontId="33" fillId="2" borderId="12" xfId="0" applyNumberFormat="1" applyFont="1" applyFill="1" applyBorder="1" applyAlignment="1" applyProtection="1">
      <alignment horizontal="right" vertical="top" wrapText="1"/>
    </xf>
    <xf numFmtId="0" fontId="34" fillId="2" borderId="5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left"/>
    </xf>
    <xf numFmtId="0" fontId="36" fillId="2" borderId="6" xfId="0" applyFont="1" applyFill="1" applyBorder="1" applyAlignment="1" applyProtection="1"/>
    <xf numFmtId="0" fontId="37" fillId="2" borderId="7" xfId="0" applyFont="1" applyFill="1" applyBorder="1" applyAlignment="1" applyProtection="1">
      <alignment horizontal="left" wrapText="1" indent="1"/>
    </xf>
    <xf numFmtId="49" fontId="38" fillId="2" borderId="5" xfId="0" applyNumberFormat="1" applyFont="1" applyFill="1" applyBorder="1" applyAlignment="1" applyProtection="1">
      <alignment horizontal="center" vertical="center"/>
    </xf>
    <xf numFmtId="0" fontId="39" fillId="2" borderId="5" xfId="0" applyFont="1" applyFill="1" applyBorder="1" applyAlignment="1" applyProtection="1">
      <alignment horizontal="left"/>
    </xf>
    <xf numFmtId="0" fontId="40" fillId="2" borderId="7" xfId="0" applyFont="1" applyFill="1" applyBorder="1" applyAlignment="1" applyProtection="1">
      <alignment wrapText="1"/>
    </xf>
    <xf numFmtId="2" fontId="41" fillId="2" borderId="12" xfId="0" applyNumberFormat="1" applyFont="1" applyFill="1" applyBorder="1" applyAlignment="1" applyProtection="1">
      <alignment vertical="top" wrapText="1"/>
    </xf>
    <xf numFmtId="49" fontId="42" fillId="2" borderId="12" xfId="0" applyNumberFormat="1" applyFont="1" applyFill="1" applyBorder="1" applyAlignment="1" applyProtection="1">
      <alignment horizontal="center" vertical="center"/>
    </xf>
    <xf numFmtId="0" fontId="43" fillId="2" borderId="8" xfId="0" applyFont="1" applyFill="1" applyBorder="1" applyAlignment="1" applyProtection="1">
      <alignment horizontal="center" vertical="center"/>
    </xf>
    <xf numFmtId="0" fontId="44" fillId="2" borderId="13" xfId="0" applyFont="1" applyFill="1" applyBorder="1" applyAlignment="1" applyProtection="1">
      <alignment wrapText="1"/>
    </xf>
    <xf numFmtId="2" fontId="47" fillId="2" borderId="12" xfId="0" applyNumberFormat="1" applyFont="1" applyFill="1" applyBorder="1" applyAlignment="1" applyProtection="1">
      <alignment horizontal="right" vertical="top" wrapText="1"/>
    </xf>
    <xf numFmtId="0" fontId="48" fillId="2" borderId="5" xfId="0" applyFont="1" applyFill="1" applyBorder="1" applyAlignment="1" applyProtection="1"/>
    <xf numFmtId="0" fontId="49" fillId="2" borderId="7" xfId="0" applyFont="1" applyFill="1" applyBorder="1" applyAlignment="1" applyProtection="1"/>
    <xf numFmtId="0" fontId="50" fillId="2" borderId="7" xfId="0" applyFont="1" applyFill="1" applyBorder="1" applyAlignment="1" applyProtection="1">
      <alignment wrapText="1"/>
    </xf>
    <xf numFmtId="0" fontId="54" fillId="2" borderId="12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left" wrapText="1"/>
    </xf>
    <xf numFmtId="2" fontId="59" fillId="2" borderId="12" xfId="0" applyNumberFormat="1" applyFont="1" applyFill="1" applyBorder="1" applyAlignment="1" applyProtection="1">
      <alignment horizontal="right" vertical="center" wrapText="1"/>
    </xf>
    <xf numFmtId="0" fontId="60" fillId="2" borderId="12" xfId="0" applyFont="1" applyFill="1" applyBorder="1" applyAlignment="1" applyProtection="1">
      <alignment horizontal="center" vertical="center"/>
    </xf>
    <xf numFmtId="0" fontId="61" fillId="2" borderId="7" xfId="0" applyFont="1" applyFill="1" applyBorder="1" applyAlignment="1" applyProtection="1"/>
    <xf numFmtId="0" fontId="65" fillId="2" borderId="7" xfId="0" applyFont="1" applyFill="1" applyBorder="1" applyAlignment="1" applyProtection="1">
      <alignment horizontal="left"/>
    </xf>
    <xf numFmtId="0" fontId="69" fillId="2" borderId="0" xfId="0" applyFont="1" applyFill="1" applyBorder="1" applyAlignment="1" applyProtection="1">
      <alignment horizontal="left"/>
    </xf>
    <xf numFmtId="0" fontId="56" fillId="2" borderId="6" xfId="0" applyFont="1" applyFill="1" applyBorder="1" applyAlignment="1" applyProtection="1">
      <alignment horizontal="left" wrapText="1"/>
    </xf>
    <xf numFmtId="0" fontId="57" fillId="2" borderId="7" xfId="0" applyFont="1" applyFill="1" applyBorder="1" applyAlignment="1" applyProtection="1">
      <alignment horizontal="left" wrapText="1"/>
    </xf>
    <xf numFmtId="0" fontId="62" fillId="2" borderId="5" xfId="0" applyFont="1" applyFill="1" applyBorder="1" applyAlignment="1" applyProtection="1">
      <alignment horizontal="left" wrapText="1"/>
    </xf>
    <xf numFmtId="0" fontId="66" fillId="2" borderId="9" xfId="0" applyFont="1" applyFill="1" applyBorder="1" applyAlignment="1" applyProtection="1">
      <alignment horizontal="left" wrapText="1"/>
    </xf>
    <xf numFmtId="0" fontId="67" fillId="2" borderId="10" xfId="0" applyFont="1" applyFill="1" applyBorder="1" applyAlignment="1" applyProtection="1">
      <alignment horizontal="left" wrapText="1"/>
    </xf>
    <xf numFmtId="0" fontId="68" fillId="2" borderId="11" xfId="0" applyFont="1" applyFill="1" applyBorder="1" applyAlignment="1" applyProtection="1">
      <alignment horizontal="left" wrapText="1"/>
    </xf>
    <xf numFmtId="0" fontId="63" fillId="2" borderId="6" xfId="0" applyFont="1" applyFill="1" applyBorder="1" applyAlignment="1" applyProtection="1">
      <alignment horizontal="left" vertical="center" wrapText="1"/>
    </xf>
    <xf numFmtId="0" fontId="64" fillId="2" borderId="7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left" wrapText="1"/>
    </xf>
    <xf numFmtId="0" fontId="31" fillId="2" borderId="3" xfId="0" applyFont="1" applyFill="1" applyBorder="1" applyAlignment="1" applyProtection="1">
      <alignment horizontal="left" wrapText="1"/>
    </xf>
    <xf numFmtId="0" fontId="32" fillId="2" borderId="4" xfId="0" applyFont="1" applyFill="1" applyBorder="1" applyAlignment="1" applyProtection="1">
      <alignment horizontal="left" wrapText="1"/>
    </xf>
    <xf numFmtId="0" fontId="45" fillId="2" borderId="6" xfId="0" applyFont="1" applyFill="1" applyBorder="1" applyAlignment="1" applyProtection="1">
      <alignment vertical="center" wrapText="1"/>
    </xf>
    <xf numFmtId="0" fontId="46" fillId="2" borderId="7" xfId="0" applyFont="1" applyFill="1" applyBorder="1" applyAlignment="1" applyProtection="1">
      <alignment vertical="center" wrapText="1"/>
    </xf>
    <xf numFmtId="0" fontId="51" fillId="2" borderId="13" xfId="0" applyFont="1" applyFill="1" applyBorder="1" applyAlignment="1" applyProtection="1">
      <alignment horizontal="left" wrapText="1"/>
    </xf>
    <xf numFmtId="0" fontId="52" fillId="2" borderId="14" xfId="0" applyFont="1" applyFill="1" applyBorder="1" applyAlignment="1" applyProtection="1">
      <alignment horizontal="left" wrapText="1"/>
    </xf>
    <xf numFmtId="0" fontId="53" fillId="2" borderId="15" xfId="0" applyFont="1" applyFill="1" applyBorder="1" applyAlignment="1" applyProtection="1">
      <alignment horizontal="left" wrapText="1"/>
    </xf>
    <xf numFmtId="0" fontId="55" fillId="2" borderId="6" xfId="0" applyFont="1" applyFill="1" applyBorder="1" applyAlignment="1" applyProtection="1">
      <alignment wrapText="1"/>
    </xf>
    <xf numFmtId="0" fontId="50" fillId="2" borderId="7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defaultGridColor="0" colorId="9" workbookViewId="0">
      <pane ySplit="11" topLeftCell="A12" activePane="bottomLeft" state="frozen"/>
      <selection activeCell="G10" sqref="G10"/>
      <selection pane="bottomLeft" activeCell="G10" sqref="G10"/>
    </sheetView>
  </sheetViews>
  <sheetFormatPr defaultColWidth="9.140625" defaultRowHeight="12.75" customHeight="1"/>
  <cols>
    <col min="1" max="1" width="5.42578125" style="13" customWidth="1"/>
    <col min="2" max="2" width="0.28515625" style="13" customWidth="1"/>
    <col min="3" max="3" width="2" style="13" customWidth="1"/>
    <col min="4" max="4" width="32.5703125" style="13" customWidth="1"/>
    <col min="5" max="5" width="8.42578125" style="13" customWidth="1"/>
    <col min="6" max="6" width="12" style="13" customWidth="1"/>
    <col min="7" max="7" width="16" style="13" customWidth="1"/>
    <col min="8" max="8" width="12" style="13" customWidth="1"/>
    <col min="9" max="9" width="13.28515625" style="13" customWidth="1"/>
    <col min="10" max="11" width="12" style="13" customWidth="1"/>
    <col min="12" max="12" width="10.7109375" style="13" customWidth="1"/>
    <col min="13" max="13" width="12.42578125" style="13" customWidth="1"/>
    <col min="14" max="14" width="8.7109375" style="13" customWidth="1"/>
    <col min="15" max="256" width="9.140625" style="13" customWidth="1"/>
    <col min="257" max="257" width="9.140625" style="1" customWidth="1"/>
    <col min="258" max="16384" width="9.140625" style="1"/>
  </cols>
  <sheetData>
    <row r="1" spans="1:13" ht="12.75" customHeight="1">
      <c r="J1" s="2"/>
    </row>
    <row r="2" spans="1:13" ht="12.75" customHeight="1">
      <c r="J2" s="3" t="s">
        <v>0</v>
      </c>
    </row>
    <row r="3" spans="1:13" ht="12.75" customHeight="1">
      <c r="J3" s="4" t="s">
        <v>1</v>
      </c>
    </row>
    <row r="5" spans="1:13" ht="30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 customHeight="1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>
      <c r="A9" s="47" t="s">
        <v>4</v>
      </c>
      <c r="B9" s="61" t="s">
        <v>5</v>
      </c>
      <c r="C9" s="62"/>
      <c r="D9" s="63"/>
      <c r="E9" s="47" t="s">
        <v>6</v>
      </c>
      <c r="F9" s="47" t="s">
        <v>7</v>
      </c>
      <c r="G9" s="67" t="s">
        <v>8</v>
      </c>
      <c r="H9" s="68"/>
      <c r="I9" s="69"/>
      <c r="J9" s="67" t="s">
        <v>9</v>
      </c>
      <c r="K9" s="69"/>
      <c r="L9" s="70" t="s">
        <v>10</v>
      </c>
      <c r="M9" s="47" t="s">
        <v>11</v>
      </c>
    </row>
    <row r="10" spans="1:13" ht="101.25" customHeight="1">
      <c r="A10" s="48"/>
      <c r="B10" s="64"/>
      <c r="C10" s="65"/>
      <c r="D10" s="66"/>
      <c r="E10" s="48"/>
      <c r="F10" s="48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71"/>
      <c r="M10" s="48"/>
    </row>
    <row r="11" spans="1:13" ht="12.75" customHeight="1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>
      <c r="A12" s="14" t="s">
        <v>17</v>
      </c>
      <c r="B12" s="49" t="s">
        <v>18</v>
      </c>
      <c r="C12" s="50"/>
      <c r="D12" s="5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ref="M12:M42" si="0">SUM(E12:L12)</f>
        <v>0</v>
      </c>
    </row>
    <row r="13" spans="1:13" ht="12.75" customHeight="1">
      <c r="A13" s="17" t="s">
        <v>19</v>
      </c>
      <c r="B13" s="18"/>
      <c r="C13" s="19" t="s">
        <v>20</v>
      </c>
      <c r="D13" s="20"/>
      <c r="E13" s="16">
        <f t="shared" ref="E13:L13" si="1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>
      <c r="A16" s="26" t="s">
        <v>25</v>
      </c>
      <c r="B16" s="27"/>
      <c r="C16" s="52" t="s">
        <v>26</v>
      </c>
      <c r="D16" s="53"/>
      <c r="E16" s="16">
        <f t="shared" ref="E16:L16" si="2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>
      <c r="A21" s="14" t="s">
        <v>35</v>
      </c>
      <c r="B21" s="54" t="s">
        <v>36</v>
      </c>
      <c r="C21" s="55"/>
      <c r="D21" s="56"/>
      <c r="E21" s="16">
        <f t="shared" ref="E21:L21" si="3">E12+E13-E16+E20</f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0</v>
      </c>
    </row>
    <row r="22" spans="1:13" ht="24.75" customHeight="1">
      <c r="A22" s="14" t="s">
        <v>37</v>
      </c>
      <c r="B22" s="49" t="s">
        <v>38</v>
      </c>
      <c r="C22" s="50"/>
      <c r="D22" s="51"/>
      <c r="E22" s="32" t="s">
        <v>39</v>
      </c>
      <c r="F22" s="16">
        <v>0</v>
      </c>
      <c r="G22" s="16">
        <v>0</v>
      </c>
      <c r="H22" s="32" t="s">
        <v>39</v>
      </c>
      <c r="I22" s="16">
        <v>0</v>
      </c>
      <c r="J22" s="32" t="s">
        <v>39</v>
      </c>
      <c r="K22" s="32" t="s">
        <v>39</v>
      </c>
      <c r="L22" s="16">
        <v>0</v>
      </c>
      <c r="M22" s="16">
        <f t="shared" si="0"/>
        <v>0</v>
      </c>
    </row>
    <row r="23" spans="1:13" ht="30" customHeight="1">
      <c r="A23" s="17" t="s">
        <v>40</v>
      </c>
      <c r="B23" s="15"/>
      <c r="C23" s="57" t="s">
        <v>41</v>
      </c>
      <c r="D23" s="58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>
      <c r="A24" s="17" t="s">
        <v>42</v>
      </c>
      <c r="B24" s="18"/>
      <c r="C24" s="39" t="s">
        <v>43</v>
      </c>
      <c r="D24" s="40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>
      <c r="A25" s="17" t="s">
        <v>44</v>
      </c>
      <c r="B25" s="18"/>
      <c r="C25" s="39" t="s">
        <v>45</v>
      </c>
      <c r="D25" s="40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>
      <c r="A30" s="14" t="s">
        <v>50</v>
      </c>
      <c r="B30" s="41" t="s">
        <v>51</v>
      </c>
      <c r="C30" s="39"/>
      <c r="D30" s="40"/>
      <c r="E30" s="32" t="s">
        <v>39</v>
      </c>
      <c r="F30" s="16">
        <f>F22+F23+F24-F25+F29</f>
        <v>0</v>
      </c>
      <c r="G30" s="16">
        <f>G22+G23+G24-G25+G29</f>
        <v>0</v>
      </c>
      <c r="H30" s="32" t="s">
        <v>39</v>
      </c>
      <c r="I30" s="16">
        <f>I22+I23+I24-I25+I29</f>
        <v>0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0</v>
      </c>
    </row>
    <row r="31" spans="1:13" ht="24.75" customHeight="1">
      <c r="A31" s="17" t="s">
        <v>52</v>
      </c>
      <c r="B31" s="49" t="s">
        <v>53</v>
      </c>
      <c r="C31" s="50"/>
      <c r="D31" s="5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>
      <c r="A32" s="17" t="s">
        <v>54</v>
      </c>
      <c r="B32" s="15"/>
      <c r="C32" s="57" t="s">
        <v>55</v>
      </c>
      <c r="D32" s="58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>
      <c r="A33" s="17" t="s">
        <v>56</v>
      </c>
      <c r="B33" s="18"/>
      <c r="C33" s="45" t="s">
        <v>57</v>
      </c>
      <c r="D33" s="4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>
      <c r="A34" s="17" t="s">
        <v>58</v>
      </c>
      <c r="B34" s="18"/>
      <c r="C34" s="39" t="s">
        <v>59</v>
      </c>
      <c r="D34" s="40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>
      <c r="A35" s="14" t="s">
        <v>60</v>
      </c>
      <c r="B35" s="18"/>
      <c r="C35" s="39" t="s">
        <v>61</v>
      </c>
      <c r="D35" s="40"/>
      <c r="E35" s="16">
        <f t="shared" ref="E35:L35" si="4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>
      <c r="A40" s="14" t="s">
        <v>66</v>
      </c>
      <c r="B40" s="41" t="s">
        <v>67</v>
      </c>
      <c r="C40" s="39"/>
      <c r="D40" s="40"/>
      <c r="E40" s="16">
        <f t="shared" ref="E40:L40" si="5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>
      <c r="A41" s="14" t="s">
        <v>68</v>
      </c>
      <c r="B41" s="42" t="s">
        <v>69</v>
      </c>
      <c r="C41" s="43"/>
      <c r="D41" s="44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>
      <c r="A42" s="14" t="s">
        <v>70</v>
      </c>
      <c r="B42" s="41" t="s">
        <v>71</v>
      </c>
      <c r="C42" s="39"/>
      <c r="D42" s="40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spans="1:13" ht="12.75" customHeight="1">
      <c r="A43" s="13" t="s">
        <v>72</v>
      </c>
    </row>
    <row r="44" spans="1:13" ht="12.75" customHeight="1">
      <c r="A44" s="38" t="s">
        <v>73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54166666666666663" right="0.54166666666666663" top="0.58333333333333337" bottom="0.58333333333333337" header="0.3125" footer="0.3125"/>
  <pageSetup paperSize="9" scale="83" fitToHeight="2" orientation="landscape" useFirstPageNumber="1" r:id="rId1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nematerialus turtas</vt:lpstr>
      <vt:lpstr>'nematerialus turtas'!Print_Area</vt:lpstr>
      <vt:lpstr>'nematerialus turtas'!Print_Titles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JurgitaA</cp:lastModifiedBy>
  <cp:lastPrinted>2017-10-16T10:44:50Z</cp:lastPrinted>
  <dcterms:modified xsi:type="dcterms:W3CDTF">2017-10-16T10:44:51Z</dcterms:modified>
</cp:coreProperties>
</file>